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貿易課\10.フードタイペイ\フードタイペイ2026\03_募集\"/>
    </mc:Choice>
  </mc:AlternateContent>
  <xr:revisionPtr revIDLastSave="0" documentId="13_ncr:1_{96D06DAF-5DBE-4A11-8C8A-341A865B534A}" xr6:coauthVersionLast="47" xr6:coauthVersionMax="47" xr10:uidLastSave="{00000000-0000-0000-0000-000000000000}"/>
  <bookViews>
    <workbookView xWindow="1755" yWindow="225" windowWidth="25155" windowHeight="14895" tabRatio="500" xr2:uid="{00000000-000D-0000-FFFF-FFFF00000000}"/>
  </bookViews>
  <sheets>
    <sheet name="参加申込書"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AW45" i="1" l="1"/>
  <c r="A31" i="1"/>
  <c r="A33" i="1" s="1"/>
</calcChain>
</file>

<file path=xl/sharedStrings.xml><?xml version="1.0" encoding="utf-8"?>
<sst xmlns="http://schemas.openxmlformats.org/spreadsheetml/2006/main" count="46" uniqueCount="44">
  <si>
    <r>
      <rPr>
        <b/>
        <sz val="20"/>
        <color rgb="FF000000"/>
        <rFont val="ＭＳ Ｐゴシック"/>
        <family val="3"/>
        <charset val="128"/>
      </rPr>
      <t xml:space="preserve">FOOD TAIPEI 2026 参加申込書
</t>
    </r>
    <r>
      <rPr>
        <b/>
        <sz val="11"/>
        <color rgb="FF000000"/>
        <rFont val="ＭＳ Ｐゴシック"/>
        <family val="3"/>
        <charset val="128"/>
      </rPr>
      <t>（2026年6月24日～6月27日）</t>
    </r>
  </si>
  <si>
    <r>
      <rPr>
        <sz val="12"/>
        <color theme="1"/>
        <rFont val="MS PGothic"/>
        <family val="3"/>
        <charset val="128"/>
      </rPr>
      <t>【本参加申込書について】
・以下の各項目についてご記入ください。
・本申込書への記載内容は、本事業の運営以外には使用いたしません。
【申し込みの流れ】
　</t>
    </r>
    <r>
      <rPr>
        <b/>
        <u/>
        <sz val="12"/>
        <color rgb="FFFF0000"/>
        <rFont val="ＭＳ Ｐゴシック"/>
        <family val="3"/>
        <charset val="128"/>
      </rPr>
      <t>2/16（月）12時まで</t>
    </r>
    <r>
      <rPr>
        <sz val="12"/>
        <color rgb="FF000000"/>
        <rFont val="ＭＳ Ｐゴシック"/>
        <family val="3"/>
        <charset val="128"/>
      </rPr>
      <t xml:space="preserve"> 　本参加申込書を当実行委員会（下記申込先）へ提出（締切厳守）
　　　　　　　　　　　　　　　　　↓
　</t>
    </r>
    <r>
      <rPr>
        <b/>
        <u/>
        <sz val="12"/>
        <color rgb="FFFF0000"/>
        <rFont val="ＭＳ Ｐゴシック"/>
        <family val="3"/>
        <charset val="128"/>
      </rPr>
      <t>2/18（水）頃</t>
    </r>
    <r>
      <rPr>
        <sz val="12"/>
        <color rgb="FF000000"/>
        <rFont val="ＭＳ Ｐゴシック"/>
        <family val="3"/>
        <charset val="128"/>
      </rPr>
      <t>　　 　　　 当実行委員会で参加申込書の内容や過去の支援実績等を基に選考し、結果を通知　
　　　　　　　　　　　　　　　　　↓
　</t>
    </r>
    <r>
      <rPr>
        <b/>
        <u/>
        <sz val="12"/>
        <color rgb="FFFF0000"/>
        <rFont val="ＭＳ Ｐゴシック"/>
        <family val="3"/>
        <charset val="128"/>
      </rPr>
      <t>2/24（火)16時まで</t>
    </r>
    <r>
      <rPr>
        <sz val="12"/>
        <color rgb="FF000000"/>
        <rFont val="ＭＳ Ｐゴシック"/>
        <family val="3"/>
        <charset val="128"/>
      </rPr>
      <t>　  各企業において、ジェトロのホームページ上から申し込みフォームを送信（締切厳守）
　　　　　　　　　　　　　　  ※ジェトロに対して、出品申込書・承諾書の提出は不要
　　　　　　　　　　　　　　　　　↓
　　　　　　　　　　　　　　  ジェトロにて選考を行い、３月下旬に結果を通知</t>
    </r>
  </si>
  <si>
    <t>正式企業名　※略称は使用不可</t>
  </si>
  <si>
    <t>本社住所</t>
  </si>
  <si>
    <t xml:space="preserve">〒    　-    </t>
  </si>
  <si>
    <t>代表者役職名、氏名</t>
  </si>
  <si>
    <t>担当者所属部門、役職名、氏名</t>
  </si>
  <si>
    <t>担当者E-mail</t>
  </si>
  <si>
    <t>担当者TEL</t>
  </si>
  <si>
    <t>担当者FAX</t>
  </si>
  <si>
    <t>担当者所属連絡先住所</t>
  </si>
  <si>
    <t xml:space="preserve">〒   　 -    </t>
  </si>
  <si>
    <r>
      <rPr>
        <b/>
        <sz val="12"/>
        <color theme="1"/>
        <rFont val="MS PGothic"/>
        <family val="3"/>
        <charset val="128"/>
      </rPr>
      <t xml:space="preserve">2017年以降に出展したFOOD TAIPEI
</t>
    </r>
    <r>
      <rPr>
        <sz val="10"/>
        <color rgb="FF000000"/>
        <rFont val="ＭＳ Ｐゴシック"/>
        <family val="3"/>
        <charset val="128"/>
      </rPr>
      <t>※本展示会の出展回数が、今回の出品を含め４回以上となる場合は、中小企業等料金と一般料金との差額をご負担いただくことがあります。
※また、他の海外展示会への出展経験があれば、過去３年以内に出展した主要な展示会名を記載してください。</t>
    </r>
  </si>
  <si>
    <t>記載例（FOOD TAIPEI 2021・2022・2024、
　　　　　THAIFEX 2024、SIAL Paris 2024）</t>
  </si>
  <si>
    <t>出展する商品名①</t>
  </si>
  <si>
    <t xml:space="preserve"> </t>
  </si>
  <si>
    <t>出展する商品名②</t>
  </si>
  <si>
    <t>出展する商品名③</t>
  </si>
  <si>
    <t>出品予定商品について、台湾食品輸入規制に適合することの確認</t>
  </si>
  <si>
    <t>確認済　　・　　未確認</t>
  </si>
  <si>
    <r>
      <rPr>
        <b/>
        <sz val="12"/>
        <color theme="1"/>
        <rFont val="MS PGothic"/>
        <family val="3"/>
        <charset val="128"/>
      </rPr>
      <t xml:space="preserve">輸出実績
</t>
    </r>
    <r>
      <rPr>
        <sz val="10"/>
        <color rgb="FF000000"/>
        <rFont val="ＭＳ Ｐゴシック"/>
        <family val="3"/>
        <charset val="128"/>
      </rPr>
      <t>※有りの場合、輸出先国名を記載してください。</t>
    </r>
  </si>
  <si>
    <t>昨今の米国による関税措置が貴社の米国輸出に与える影響
※ジェトロ選考時の加点項目</t>
  </si>
  <si>
    <t>下記項目から一つ選んでチェックを付けてください。</t>
  </si>
  <si>
    <t>既に影響が出ている。</t>
  </si>
  <si>
    <t>現時点では影響がないが、今後１年以内に影響が想定される。</t>
  </si>
  <si>
    <t>現時点では影響がないが、今後数年以内に影響が想定される。</t>
  </si>
  <si>
    <t>現時点では影響がなく、今後も影響がない。</t>
  </si>
  <si>
    <t>わからない。</t>
  </si>
  <si>
    <t>上記回答内容について、可能な範囲で貴社の状況をご記入ください。</t>
  </si>
  <si>
    <r>
      <rPr>
        <b/>
        <sz val="12"/>
        <color theme="1"/>
        <rFont val="MS PGothic"/>
        <family val="3"/>
        <charset val="128"/>
      </rPr>
      <t xml:space="preserve">本商談会の参加動機
</t>
    </r>
    <r>
      <rPr>
        <sz val="10"/>
        <color rgb="FF000000"/>
        <rFont val="ＭＳ Ｐゴシック"/>
        <family val="3"/>
        <charset val="128"/>
      </rPr>
      <t>※今回申し込まれた理由、今後の目標等について簡潔にご記入ください。</t>
    </r>
  </si>
  <si>
    <r>
      <rPr>
        <b/>
        <sz val="12"/>
        <color theme="1"/>
        <rFont val="MS PGothic"/>
        <family val="3"/>
        <charset val="128"/>
      </rPr>
      <t xml:space="preserve">輸出戦略・目標
</t>
    </r>
    <r>
      <rPr>
        <b/>
        <sz val="9"/>
        <color rgb="FF000000"/>
        <rFont val="ＭＳ Ｐゴシック"/>
        <family val="3"/>
        <charset val="128"/>
      </rPr>
      <t xml:space="preserve">輸出全体の戦略、本見本市での成約目標額、本見本市に向けた取り組み、会期後のフォロー等
</t>
    </r>
    <r>
      <rPr>
        <b/>
        <sz val="12"/>
        <color rgb="FF000000"/>
        <rFont val="ＭＳ Ｐゴシック"/>
        <family val="3"/>
        <charset val="128"/>
      </rPr>
      <t>（500字以内）</t>
    </r>
  </si>
  <si>
    <t>過去の当実行委員会の支援状況</t>
  </si>
  <si>
    <t>有　　・　　無
支援した展示会（　　　　　　　　　　　　　）</t>
  </si>
  <si>
    <r>
      <rPr>
        <b/>
        <sz val="12"/>
        <color rgb="FF000000"/>
        <rFont val="ＭＳ Ｐゴシック"/>
        <family val="3"/>
        <charset val="128"/>
      </rPr>
      <t xml:space="preserve">備品代自己負担の同意
</t>
    </r>
    <r>
      <rPr>
        <b/>
        <sz val="9"/>
        <color rgb="FF000000"/>
        <rFont val="ＭＳ Ｐゴシック"/>
        <family val="3"/>
        <charset val="128"/>
      </rPr>
      <t>※今回は、備品代の補助はございません</t>
    </r>
  </si>
  <si>
    <t>同意します</t>
  </si>
  <si>
    <t>出展に際し、札幌食と観光国際実行委員会の指示に従っていただくことについての同意
（会期後のアンケート記入、成約額等のフォロー調査など）</t>
  </si>
  <si>
    <t>誓約事項</t>
  </si>
  <si>
    <t>(1) 暴力団員による不当な行為の防止等に関する法律（平成３年法律第77号）第３条又は第４条の規定に基づき都道府県公安委員会が指定した暴力団等の構成員を、役員、代理人、支配人その他の使用人等として使用している者でないこと。
 (2) 補助事業の実施に関し、法令に違反していないこと。
 (3) 重大又は悪質な法令違反をしていないこと。
 (4) 補助事業と同一の事業活動において他の助成制度(補助金、委託費等)による財政的支援を受けないこと。
 (5) 募集企業や対象商品等、募集案内に記載した申込要件を満たしていること。
 (6) 今後、上記(1)～(5)に該当しなくなったときは、遅滞なく報告すること。</t>
  </si>
  <si>
    <t>誓約します</t>
  </si>
  <si>
    <t>同意事項</t>
  </si>
  <si>
    <t xml:space="preserve"> (1) 商談会参加にあたっては当会の指示に従い、また、順守すること。
 (2) コロナ等の影響による中止・延期や企業都合による辞退等による損害（各種キャンセル料等）が生じた場合でも、当会が一切の補償・責任を負わないこと。
 (3) 当会が実施する実績調査等のアンケートにご回答いただけること。
 (4) 本申込書記載の担当者様へ当会から各種ご案内をお送りすること。
 (5) 本事業を通してご提供いただいた情報については、支援の実施に必要な範囲で、札幌食と観光国際実行委員会内で内容を共有させていただくこと。
 (6) 補助金の交付を受ける前に、誓約事項に記載の(1)～(5)に該当しなくなった場合、補助金の交付を受けないこと。
 (7) 補助金の交付を受けた後に誓約事項に記載の(1)～(5)に該当しなくなった場合、札幌食と観光国際実行委員会委員長の指示に従い補助金の全部又は一部を返還すること。</t>
  </si>
  <si>
    <t>申込先</t>
  </si>
  <si>
    <r>
      <rPr>
        <sz val="12"/>
        <color rgb="FF000000"/>
        <rFont val="MS Gothic"/>
        <family val="3"/>
        <charset val="128"/>
      </rPr>
      <t>[札幌食と観光国際実行委員会 FOOD TAIPEI出展担当]
　札幌商工会議所　産業振興部　国際・観光課
　</t>
    </r>
    <r>
      <rPr>
        <b/>
        <sz val="12"/>
        <color rgb="FF000000"/>
        <rFont val="ＭＳ ゴシック"/>
        <family val="3"/>
        <charset val="128"/>
      </rPr>
      <t xml:space="preserve">TEL：011-231-1330
</t>
    </r>
    <r>
      <rPr>
        <sz val="12"/>
        <color rgb="FF000000"/>
        <rFont val="ＭＳ ゴシック"/>
        <family val="3"/>
        <charset val="128"/>
      </rPr>
      <t>　</t>
    </r>
    <r>
      <rPr>
        <b/>
        <sz val="12"/>
        <color rgb="FF000000"/>
        <rFont val="ＭＳ ゴシック"/>
        <family val="3"/>
        <charset val="128"/>
      </rPr>
      <t xml:space="preserve">E-mail： intl@sapporo-cci.or.jp
</t>
    </r>
    <r>
      <rPr>
        <sz val="10"/>
        <color rgb="FF000000"/>
        <rFont val="ＭＳ ゴシック"/>
        <family val="3"/>
        <charset val="128"/>
      </rPr>
      <t>※参加申込書（エクセルファイル）をE-mailに添付して送付をお願いいたします。
※参加申込書を受領した場合、札幌商工会議所より受領確認の返信をさせていただきます。返信がない場合は、御社からのE-mailが未達の可能性もございますので、上記までお問合せをお願いいたします。</t>
    </r>
  </si>
  <si>
    <t>　　　　　　　　　　　　有　　・　　無
輸出国名（　　　　　　　　　　　　　　　　　　　　　　　）
昨年1年間の輸出額（概算）（　　　　　　　　　　　　円）
輸出額の中で米国への輸出額が占める割合
（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</si>
</sst>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rgb="FF000000"/>
      <name val="MS PGothic"/>
      <charset val="1"/>
    </font>
    <font>
      <b/>
      <sz val="20"/>
      <color rgb="FF000000"/>
      <name val="ＭＳ Ｐゴシック"/>
      <family val="3"/>
      <charset val="128"/>
    </font>
    <font>
      <b/>
      <sz val="11"/>
      <color rgb="FF000000"/>
      <name val="ＭＳ Ｐゴシック"/>
      <family val="3"/>
      <charset val="128"/>
    </font>
    <font>
      <sz val="10"/>
      <color rgb="FF000000"/>
      <name val="MS PGothic"/>
      <family val="3"/>
      <charset val="128"/>
    </font>
    <font>
      <sz val="12"/>
      <color theme="1"/>
      <name val="MS PGothic"/>
      <family val="3"/>
      <charset val="128"/>
    </font>
    <font>
      <b/>
      <u/>
      <sz val="12"/>
      <color rgb="FFFF0000"/>
      <name val="ＭＳ Ｐゴシック"/>
      <family val="3"/>
      <charset val="128"/>
    </font>
    <font>
      <sz val="12"/>
      <color rgb="FF000000"/>
      <name val="ＭＳ Ｐゴシック"/>
      <family val="3"/>
      <charset val="128"/>
    </font>
    <font>
      <b/>
      <sz val="12"/>
      <color rgb="FF000000"/>
      <name val="MS PGothic"/>
      <family val="3"/>
      <charset val="128"/>
    </font>
    <font>
      <b/>
      <sz val="16"/>
      <color rgb="FF000000"/>
      <name val="MS PGothic"/>
      <family val="3"/>
      <charset val="128"/>
    </font>
    <font>
      <b/>
      <sz val="14"/>
      <color rgb="FF000000"/>
      <name val="MS PGothic"/>
      <family val="3"/>
      <charset val="128"/>
    </font>
    <font>
      <b/>
      <sz val="12"/>
      <color theme="1"/>
      <name val="MS PGothic"/>
      <family val="3"/>
      <charset val="128"/>
    </font>
    <font>
      <sz val="10"/>
      <color rgb="FF000000"/>
      <name val="ＭＳ Ｐゴシック"/>
      <family val="3"/>
      <charset val="128"/>
    </font>
    <font>
      <b/>
      <sz val="14"/>
      <color theme="1"/>
      <name val="MS PGothic"/>
      <family val="3"/>
      <charset val="128"/>
    </font>
    <font>
      <b/>
      <sz val="9"/>
      <color rgb="FF000000"/>
      <name val="ＭＳ Ｐゴシック"/>
      <family val="3"/>
      <charset val="128"/>
    </font>
    <font>
      <b/>
      <sz val="12"/>
      <color rgb="FF000000"/>
      <name val="ＭＳ Ｐゴシック"/>
      <family val="3"/>
      <charset val="128"/>
    </font>
    <font>
      <b/>
      <sz val="8"/>
      <color theme="1"/>
      <name val="MS PGothic"/>
      <family val="3"/>
      <charset val="128"/>
    </font>
    <font>
      <sz val="12"/>
      <color rgb="FF000000"/>
      <name val="MS Gothic"/>
      <family val="3"/>
      <charset val="128"/>
    </font>
    <font>
      <b/>
      <sz val="12"/>
      <color rgb="FF000000"/>
      <name val="ＭＳ ゴシック"/>
      <family val="3"/>
      <charset val="128"/>
    </font>
    <font>
      <sz val="12"/>
      <color rgb="FF000000"/>
      <name val="ＭＳ ゴシック"/>
      <family val="3"/>
      <charset val="128"/>
    </font>
    <font>
      <sz val="10"/>
      <color rgb="FF000000"/>
      <name val="ＭＳ ゴシック"/>
      <family val="3"/>
      <charset val="128"/>
    </font>
    <font>
      <sz val="6"/>
      <name val="ＭＳ Ｐゴシック"/>
      <family val="3"/>
      <charset val="128"/>
    </font>
  </fonts>
  <fills count="4">
    <fill>
      <patternFill patternType="none"/>
    </fill>
    <fill>
      <patternFill patternType="gray125"/>
    </fill>
    <fill>
      <patternFill patternType="solid">
        <fgColor rgb="FFFBD4B4"/>
        <bgColor rgb="FFFFFFCC"/>
      </patternFill>
    </fill>
    <fill>
      <patternFill patternType="solid">
        <fgColor theme="0"/>
        <bgColor rgb="FFFFFFCC"/>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0">
    <xf numFmtId="0" fontId="0" fillId="0" borderId="0" xfId="0"/>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3"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0" fontId="10" fillId="0" borderId="1" xfId="0" applyFont="1" applyBorder="1" applyAlignment="1">
      <alignment horizontal="left" vertical="center" wrapText="1"/>
    </xf>
    <xf numFmtId="0" fontId="3" fillId="0" borderId="1" xfId="0" applyFont="1" applyBorder="1" applyAlignment="1">
      <alignment horizontal="center" vertical="center"/>
    </xf>
    <xf numFmtId="49" fontId="9" fillId="0" borderId="1" xfId="0" applyNumberFormat="1" applyFont="1" applyBorder="1" applyAlignment="1">
      <alignment horizontal="left" vertical="center" shrinkToFit="1"/>
    </xf>
    <xf numFmtId="49" fontId="8" fillId="0" borderId="1" xfId="0" applyNumberFormat="1" applyFont="1" applyBorder="1" applyAlignment="1">
      <alignment horizontal="left" vertical="center" shrinkToFit="1"/>
    </xf>
    <xf numFmtId="0" fontId="4"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xf>
    <xf numFmtId="0" fontId="7" fillId="0" borderId="1" xfId="0" applyFont="1" applyBorder="1" applyAlignment="1">
      <alignment vertical="center" wrapText="1"/>
    </xf>
    <xf numFmtId="0" fontId="10" fillId="0" borderId="1" xfId="0" applyFont="1" applyBorder="1" applyAlignment="1">
      <alignment vertical="center" wrapText="1"/>
    </xf>
    <xf numFmtId="0" fontId="14" fillId="0" borderId="1" xfId="0" applyFont="1" applyBorder="1" applyAlignment="1">
      <alignment vertical="center" wrapText="1"/>
    </xf>
    <xf numFmtId="49" fontId="15" fillId="0" borderId="4" xfId="0" applyNumberFormat="1" applyFont="1" applyBorder="1" applyAlignment="1">
      <alignment vertical="top" shrinkToFit="1"/>
    </xf>
    <xf numFmtId="49" fontId="15" fillId="0" borderId="4" xfId="0" applyNumberFormat="1" applyFont="1" applyBorder="1" applyAlignment="1">
      <alignment horizontal="center" vertical="center" shrinkToFit="1"/>
    </xf>
    <xf numFmtId="49" fontId="15" fillId="0" borderId="4" xfId="0" applyNumberFormat="1" applyFont="1" applyBorder="1" applyAlignment="1">
      <alignment horizontal="left" vertical="center" shrinkToFit="1"/>
    </xf>
    <xf numFmtId="49" fontId="10" fillId="0" borderId="1" xfId="0" applyNumberFormat="1" applyFont="1" applyBorder="1" applyAlignment="1">
      <alignment horizontal="left" vertical="center" shrinkToFit="1"/>
    </xf>
    <xf numFmtId="0" fontId="9" fillId="0" borderId="1" xfId="0" applyFont="1" applyBorder="1" applyAlignment="1">
      <alignment horizontal="center" vertical="center" wrapText="1"/>
    </xf>
    <xf numFmtId="49" fontId="16" fillId="3" borderId="1" xfId="0" applyNumberFormat="1" applyFont="1" applyFill="1" applyBorder="1" applyAlignment="1">
      <alignment horizontal="left" vertical="center" wrapText="1"/>
    </xf>
    <xf numFmtId="0" fontId="10" fillId="0" borderId="1" xfId="0" applyFont="1" applyBorder="1" applyAlignment="1">
      <alignment vertical="center" wrapText="1"/>
    </xf>
    <xf numFmtId="49" fontId="12" fillId="0" borderId="1" xfId="0" applyNumberFormat="1" applyFont="1" applyBorder="1" applyAlignment="1">
      <alignment vertical="top" shrinkToFit="1"/>
    </xf>
    <xf numFmtId="49" fontId="10" fillId="0" borderId="2" xfId="0" applyNumberFormat="1" applyFont="1" applyBorder="1" applyAlignment="1">
      <alignment horizontal="left" vertical="center" shrinkToFit="1"/>
    </xf>
    <xf numFmtId="49" fontId="10"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wrapText="1" shrinkToFit="1"/>
    </xf>
    <xf numFmtId="49" fontId="4" fillId="0" borderId="5" xfId="0" applyNumberFormat="1" applyFont="1" applyBorder="1" applyAlignment="1">
      <alignment horizontal="left" vertical="center" wrapText="1" shrinkToFit="1"/>
    </xf>
    <xf numFmtId="49" fontId="4" fillId="0" borderId="6" xfId="0" applyNumberFormat="1" applyFont="1" applyBorder="1" applyAlignment="1">
      <alignment horizontal="left" vertical="center" wrapText="1" shrinkToFit="1"/>
    </xf>
    <xf numFmtId="49" fontId="4" fillId="0" borderId="1" xfId="0" applyNumberFormat="1"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D4B4"/>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8"/>
  <sheetViews>
    <sheetView tabSelected="1" zoomScaleNormal="100" workbookViewId="0">
      <selection activeCell="C33" sqref="C33:H33"/>
    </sheetView>
  </sheetViews>
  <sheetFormatPr defaultColWidth="12.625" defaultRowHeight="15" customHeight="1"/>
  <cols>
    <col min="1" max="1" width="3.125" customWidth="1"/>
    <col min="2" max="2" width="37.125" customWidth="1"/>
    <col min="3" max="8" width="10" customWidth="1"/>
    <col min="9" max="49" width="9" customWidth="1"/>
  </cols>
  <sheetData>
    <row r="1" spans="1:49" ht="45" customHeight="1">
      <c r="A1" s="10" t="s">
        <v>0</v>
      </c>
      <c r="B1" s="10"/>
      <c r="C1" s="10"/>
      <c r="D1" s="10"/>
      <c r="E1" s="10"/>
      <c r="F1" s="10"/>
      <c r="G1" s="10"/>
      <c r="H1" s="10"/>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row>
    <row r="2" spans="1:49" ht="205.5" customHeight="1">
      <c r="A2" s="9" t="s">
        <v>1</v>
      </c>
      <c r="B2" s="9"/>
      <c r="C2" s="9"/>
      <c r="D2" s="9"/>
      <c r="E2" s="9"/>
      <c r="F2" s="9"/>
      <c r="G2" s="9"/>
      <c r="H2" s="9"/>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29.25" customHeight="1">
      <c r="A3" s="12">
        <v>1</v>
      </c>
      <c r="B3" s="13" t="s">
        <v>2</v>
      </c>
      <c r="C3" s="8"/>
      <c r="D3" s="8"/>
      <c r="E3" s="8"/>
      <c r="F3" s="8"/>
      <c r="G3" s="8"/>
      <c r="H3" s="8"/>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ht="29.25" customHeight="1">
      <c r="A4" s="12">
        <v>2</v>
      </c>
      <c r="B4" s="13" t="s">
        <v>3</v>
      </c>
      <c r="C4" s="7" t="s">
        <v>4</v>
      </c>
      <c r="D4" s="7"/>
      <c r="E4" s="7"/>
      <c r="F4" s="7"/>
      <c r="G4" s="7"/>
      <c r="H4" s="7"/>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row>
    <row r="5" spans="1:49" ht="29.25" customHeight="1">
      <c r="A5" s="12">
        <v>3</v>
      </c>
      <c r="B5" s="13" t="s">
        <v>5</v>
      </c>
      <c r="C5" s="7"/>
      <c r="D5" s="7"/>
      <c r="E5" s="7"/>
      <c r="F5" s="7"/>
      <c r="G5" s="7"/>
      <c r="H5" s="7"/>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row>
    <row r="6" spans="1:49" ht="29.25" customHeight="1">
      <c r="A6" s="12">
        <v>4</v>
      </c>
      <c r="B6" s="13" t="s">
        <v>6</v>
      </c>
      <c r="C6" s="7"/>
      <c r="D6" s="7"/>
      <c r="E6" s="7"/>
      <c r="F6" s="7"/>
      <c r="G6" s="7"/>
      <c r="H6" s="7"/>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row>
    <row r="7" spans="1:49" ht="29.25" customHeight="1">
      <c r="A7" s="12">
        <v>5</v>
      </c>
      <c r="B7" s="13" t="s">
        <v>7</v>
      </c>
      <c r="C7" s="7"/>
      <c r="D7" s="7"/>
      <c r="E7" s="7"/>
      <c r="F7" s="7"/>
      <c r="G7" s="7"/>
      <c r="H7" s="7"/>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row>
    <row r="8" spans="1:49" ht="29.25" customHeight="1">
      <c r="A8" s="12">
        <v>6</v>
      </c>
      <c r="B8" s="13" t="s">
        <v>8</v>
      </c>
      <c r="C8" s="7"/>
      <c r="D8" s="7"/>
      <c r="E8" s="7"/>
      <c r="F8" s="7"/>
      <c r="G8" s="7"/>
      <c r="H8" s="7"/>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row>
    <row r="9" spans="1:49" ht="29.25" customHeight="1">
      <c r="A9" s="12">
        <v>7</v>
      </c>
      <c r="B9" s="13" t="s">
        <v>9</v>
      </c>
      <c r="C9" s="7"/>
      <c r="D9" s="7"/>
      <c r="E9" s="7"/>
      <c r="F9" s="7"/>
      <c r="G9" s="7"/>
      <c r="H9" s="7"/>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row>
    <row r="10" spans="1:49" ht="29.25" customHeight="1">
      <c r="A10" s="12">
        <v>8</v>
      </c>
      <c r="B10" s="13" t="s">
        <v>10</v>
      </c>
      <c r="C10" s="7" t="s">
        <v>11</v>
      </c>
      <c r="D10" s="7"/>
      <c r="E10" s="7"/>
      <c r="F10" s="7"/>
      <c r="G10" s="7"/>
      <c r="H10" s="7"/>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row>
    <row r="11" spans="1:49" ht="36" customHeight="1">
      <c r="A11" s="6">
        <v>9</v>
      </c>
      <c r="B11" s="5" t="s">
        <v>12</v>
      </c>
      <c r="C11" s="4" t="s">
        <v>13</v>
      </c>
      <c r="D11" s="4"/>
      <c r="E11" s="4"/>
      <c r="F11" s="4"/>
      <c r="G11" s="4"/>
      <c r="H11" s="4"/>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row>
    <row r="12" spans="1:49" ht="87.75" customHeight="1">
      <c r="A12" s="6"/>
      <c r="B12" s="6"/>
      <c r="C12" s="3"/>
      <c r="D12" s="3"/>
      <c r="E12" s="3"/>
      <c r="F12" s="3"/>
      <c r="G12" s="3"/>
      <c r="H12" s="3"/>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row>
    <row r="13" spans="1:49" ht="49.5" customHeight="1">
      <c r="A13" s="6">
        <v>10</v>
      </c>
      <c r="B13" s="13" t="s">
        <v>14</v>
      </c>
      <c r="C13" s="7" t="s">
        <v>15</v>
      </c>
      <c r="D13" s="7"/>
      <c r="E13" s="7"/>
      <c r="F13" s="7"/>
      <c r="G13" s="7"/>
      <c r="H13" s="7"/>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row>
    <row r="14" spans="1:49" ht="49.5" customHeight="1">
      <c r="A14" s="6"/>
      <c r="B14" s="13" t="s">
        <v>16</v>
      </c>
      <c r="C14" s="7"/>
      <c r="D14" s="7"/>
      <c r="E14" s="7"/>
      <c r="F14" s="7"/>
      <c r="G14" s="7"/>
      <c r="H14" s="7"/>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row>
    <row r="15" spans="1:49" ht="49.5" customHeight="1">
      <c r="A15" s="6"/>
      <c r="B15" s="13" t="s">
        <v>17</v>
      </c>
      <c r="C15" s="7"/>
      <c r="D15" s="7"/>
      <c r="E15" s="7"/>
      <c r="F15" s="7"/>
      <c r="G15" s="7"/>
      <c r="H15" s="7"/>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row>
    <row r="16" spans="1:49" ht="58.5" customHeight="1">
      <c r="A16" s="12">
        <v>11</v>
      </c>
      <c r="B16" s="14" t="s">
        <v>18</v>
      </c>
      <c r="C16" s="2" t="s">
        <v>19</v>
      </c>
      <c r="D16" s="2"/>
      <c r="E16" s="2"/>
      <c r="F16" s="2"/>
      <c r="G16" s="2"/>
      <c r="H16" s="2"/>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row>
    <row r="17" spans="1:49" ht="102.75" customHeight="1">
      <c r="A17" s="12">
        <v>12</v>
      </c>
      <c r="B17" s="14" t="s">
        <v>20</v>
      </c>
      <c r="C17" s="1" t="s">
        <v>43</v>
      </c>
      <c r="D17" s="1"/>
      <c r="E17" s="1"/>
      <c r="F17" s="1"/>
      <c r="G17" s="1"/>
      <c r="H17" s="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row>
    <row r="18" spans="1:49" ht="25.5" customHeight="1">
      <c r="A18" s="6">
        <v>13</v>
      </c>
      <c r="B18" s="22" t="s">
        <v>21</v>
      </c>
      <c r="C18" s="23" t="s">
        <v>22</v>
      </c>
      <c r="D18" s="23"/>
      <c r="E18" s="23"/>
      <c r="F18" s="23"/>
      <c r="G18" s="23"/>
      <c r="H18" s="23"/>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row>
    <row r="19" spans="1:49" ht="25.5" customHeight="1">
      <c r="A19" s="6"/>
      <c r="B19" s="22"/>
      <c r="C19" s="16"/>
      <c r="D19" s="19" t="s">
        <v>23</v>
      </c>
      <c r="E19" s="19"/>
      <c r="F19" s="19"/>
      <c r="G19" s="19"/>
      <c r="H19" s="19"/>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row>
    <row r="20" spans="1:49" ht="24" customHeight="1">
      <c r="A20" s="6"/>
      <c r="B20" s="22"/>
      <c r="C20" s="16"/>
      <c r="D20" s="19" t="s">
        <v>24</v>
      </c>
      <c r="E20" s="19"/>
      <c r="F20" s="19"/>
      <c r="G20" s="19"/>
      <c r="H20" s="19"/>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row>
    <row r="21" spans="1:49" ht="27" customHeight="1">
      <c r="A21" s="6"/>
      <c r="B21" s="22"/>
      <c r="C21" s="16"/>
      <c r="D21" s="19" t="s">
        <v>25</v>
      </c>
      <c r="E21" s="19"/>
      <c r="F21" s="19"/>
      <c r="G21" s="19"/>
      <c r="H21" s="19"/>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row>
    <row r="22" spans="1:49" ht="27" customHeight="1">
      <c r="A22" s="6"/>
      <c r="B22" s="22"/>
      <c r="C22" s="16"/>
      <c r="D22" s="19" t="s">
        <v>26</v>
      </c>
      <c r="E22" s="19"/>
      <c r="F22" s="19"/>
      <c r="G22" s="19"/>
      <c r="H22" s="19"/>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row>
    <row r="23" spans="1:49" ht="28.5" customHeight="1">
      <c r="A23" s="6"/>
      <c r="B23" s="22"/>
      <c r="C23" s="16"/>
      <c r="D23" s="19" t="s">
        <v>27</v>
      </c>
      <c r="E23" s="19"/>
      <c r="F23" s="19"/>
      <c r="G23" s="19"/>
      <c r="H23" s="19"/>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row>
    <row r="24" spans="1:49" ht="22.5" customHeight="1">
      <c r="A24" s="6"/>
      <c r="B24" s="22"/>
      <c r="C24" s="24" t="s">
        <v>28</v>
      </c>
      <c r="D24" s="24"/>
      <c r="E24" s="24"/>
      <c r="F24" s="24"/>
      <c r="G24" s="24"/>
      <c r="H24" s="24"/>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row>
    <row r="25" spans="1:49" ht="79.5" customHeight="1">
      <c r="A25" s="6"/>
      <c r="B25" s="22"/>
      <c r="C25" s="25"/>
      <c r="D25" s="25"/>
      <c r="E25" s="25"/>
      <c r="F25" s="25"/>
      <c r="G25" s="25"/>
      <c r="H25" s="25"/>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row>
    <row r="26" spans="1:49" ht="79.5" customHeight="1">
      <c r="A26" s="12">
        <v>14</v>
      </c>
      <c r="B26" s="14" t="s">
        <v>29</v>
      </c>
      <c r="C26" s="1"/>
      <c r="D26" s="1"/>
      <c r="E26" s="1"/>
      <c r="F26" s="1"/>
      <c r="G26" s="1"/>
      <c r="H26" s="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row>
    <row r="27" spans="1:49" ht="93.75" customHeight="1">
      <c r="A27" s="12">
        <v>15</v>
      </c>
      <c r="B27" s="14" t="s">
        <v>30</v>
      </c>
      <c r="C27" s="1"/>
      <c r="D27" s="1"/>
      <c r="E27" s="1"/>
      <c r="F27" s="1"/>
      <c r="G27" s="1"/>
      <c r="H27" s="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row>
    <row r="28" spans="1:49" ht="71.25" customHeight="1">
      <c r="A28" s="12">
        <v>16</v>
      </c>
      <c r="B28" s="14" t="s">
        <v>31</v>
      </c>
      <c r="C28" s="2" t="s">
        <v>32</v>
      </c>
      <c r="D28" s="2"/>
      <c r="E28" s="2"/>
      <c r="F28" s="2"/>
      <c r="G28" s="2"/>
      <c r="H28" s="2"/>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row>
    <row r="29" spans="1:49" ht="49.5" customHeight="1">
      <c r="A29" s="12">
        <v>17</v>
      </c>
      <c r="B29" s="15" t="s">
        <v>33</v>
      </c>
      <c r="C29" s="16"/>
      <c r="D29" s="19" t="s">
        <v>34</v>
      </c>
      <c r="E29" s="19"/>
      <c r="F29" s="19"/>
      <c r="G29" s="19"/>
      <c r="H29" s="19"/>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row>
    <row r="30" spans="1:49" ht="93.75" customHeight="1">
      <c r="A30" s="12">
        <v>18</v>
      </c>
      <c r="B30" s="14" t="s">
        <v>35</v>
      </c>
      <c r="C30" s="17"/>
      <c r="D30" s="19" t="s">
        <v>34</v>
      </c>
      <c r="E30" s="19"/>
      <c r="F30" s="19"/>
      <c r="G30" s="19"/>
      <c r="H30" s="19"/>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row>
    <row r="31" spans="1:49" ht="192" customHeight="1">
      <c r="A31" s="6">
        <f>A30+1</f>
        <v>19</v>
      </c>
      <c r="B31" s="5" t="s">
        <v>36</v>
      </c>
      <c r="C31" s="26" t="s">
        <v>37</v>
      </c>
      <c r="D31" s="27"/>
      <c r="E31" s="27"/>
      <c r="F31" s="27"/>
      <c r="G31" s="27"/>
      <c r="H31" s="28"/>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row>
    <row r="32" spans="1:49" ht="27" customHeight="1">
      <c r="A32" s="6"/>
      <c r="B32" s="6"/>
      <c r="C32" s="18"/>
      <c r="D32" s="19" t="s">
        <v>38</v>
      </c>
      <c r="E32" s="19"/>
      <c r="F32" s="19"/>
      <c r="G32" s="19"/>
      <c r="H32" s="19"/>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row>
    <row r="33" spans="1:49" ht="244.5" customHeight="1">
      <c r="A33" s="6">
        <f>A31+1</f>
        <v>20</v>
      </c>
      <c r="B33" s="5" t="s">
        <v>39</v>
      </c>
      <c r="C33" s="29" t="s">
        <v>40</v>
      </c>
      <c r="D33" s="29"/>
      <c r="E33" s="29"/>
      <c r="F33" s="29"/>
      <c r="G33" s="29"/>
      <c r="H33" s="29"/>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row>
    <row r="34" spans="1:49" ht="27.75" customHeight="1">
      <c r="A34" s="6"/>
      <c r="B34" s="6"/>
      <c r="C34" s="18"/>
      <c r="D34" s="19" t="s">
        <v>34</v>
      </c>
      <c r="E34" s="19"/>
      <c r="F34" s="19"/>
      <c r="G34" s="19"/>
      <c r="H34" s="19"/>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row>
    <row r="35" spans="1:49" ht="185.25" customHeight="1">
      <c r="A35" s="20" t="s">
        <v>41</v>
      </c>
      <c r="B35" s="20"/>
      <c r="C35" s="21" t="s">
        <v>42</v>
      </c>
      <c r="D35" s="21"/>
      <c r="E35" s="21"/>
      <c r="F35" s="21"/>
      <c r="G35" s="21"/>
      <c r="H35" s="2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row>
    <row r="36" spans="1:49" ht="12"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row>
    <row r="37" spans="1:49" ht="12"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row>
    <row r="38" spans="1:49" ht="12"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row>
    <row r="39" spans="1:49" ht="12"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row>
    <row r="40" spans="1:49" ht="12"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row>
    <row r="41" spans="1:49" ht="12"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row>
    <row r="42" spans="1:49" ht="12"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row>
    <row r="43" spans="1:49" ht="12"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row>
    <row r="44" spans="1:49" ht="12"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row>
    <row r="45" spans="1:49" ht="12"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t="b">
        <f>FALSE()</f>
        <v>0</v>
      </c>
    </row>
    <row r="46" spans="1:49" ht="12"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row>
    <row r="47" spans="1:49" ht="12"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row>
    <row r="48" spans="1:49" ht="12"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row>
    <row r="49" spans="1:49" ht="12"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row>
    <row r="50" spans="1:49" ht="12"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row>
    <row r="51" spans="1:49" ht="12"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row>
    <row r="52" spans="1:49" ht="12"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row>
    <row r="53" spans="1:49" ht="12"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row>
    <row r="54" spans="1:49" ht="12"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row>
    <row r="55" spans="1:49" ht="12"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row>
    <row r="56" spans="1:49" ht="12"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row>
    <row r="57" spans="1:49" ht="12"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row>
    <row r="58" spans="1:49" ht="12"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row>
    <row r="59" spans="1:49" ht="12"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row>
    <row r="60" spans="1:49" ht="12"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row>
    <row r="61" spans="1:49" ht="12"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row>
    <row r="62" spans="1:49" ht="12"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row>
    <row r="63" spans="1:49" ht="12"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row>
    <row r="64" spans="1:49" ht="12"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row>
    <row r="65" spans="1:49" ht="12"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row>
    <row r="66" spans="1:49" ht="12"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row>
    <row r="67" spans="1:49" ht="12"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row>
    <row r="68" spans="1:49" ht="12"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row>
    <row r="69" spans="1:49" ht="12"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row>
    <row r="70" spans="1:49" ht="12"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row>
    <row r="71" spans="1:49" ht="12"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row>
    <row r="72" spans="1:49" ht="12"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row>
    <row r="73" spans="1:49" ht="12"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row>
    <row r="74" spans="1:49" ht="12"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row>
    <row r="75" spans="1:49" ht="12"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row>
    <row r="76" spans="1:49" ht="12"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row>
    <row r="77" spans="1:49" ht="12"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row>
    <row r="78" spans="1:49" ht="12"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row>
    <row r="79" spans="1:49" ht="12"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row>
    <row r="80" spans="1:49" ht="12"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row>
    <row r="81" spans="1:49" ht="12"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row>
    <row r="82" spans="1:49" ht="12"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row>
    <row r="83" spans="1:49" ht="12"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row>
    <row r="84" spans="1:49" ht="12"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row>
    <row r="85" spans="1:49" ht="12"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row>
    <row r="86" spans="1:49" ht="12"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row>
    <row r="87" spans="1:49" ht="12"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row>
    <row r="88" spans="1:49" ht="12"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row>
    <row r="89" spans="1:49" ht="12"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row>
    <row r="90" spans="1:49" ht="12"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row>
    <row r="91" spans="1:49" ht="12"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row>
    <row r="92" spans="1:49" ht="12"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row>
    <row r="93" spans="1:49" ht="12"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row>
    <row r="94" spans="1:49" ht="12"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row>
    <row r="95" spans="1:49" ht="12"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row>
    <row r="96" spans="1:49" ht="12"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row>
    <row r="97" spans="1:49" ht="12"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row>
    <row r="98" spans="1:49" ht="12"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row>
    <row r="99" spans="1:49" ht="12"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row>
    <row r="100" spans="1:49" ht="12"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row>
    <row r="101" spans="1:49" ht="12"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row>
    <row r="102" spans="1:49" ht="12"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spans="1:49" ht="12"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row>
    <row r="104" spans="1:49" ht="12"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row>
    <row r="105" spans="1:49" ht="12"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row>
    <row r="106" spans="1:49" ht="12"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row>
    <row r="107" spans="1:49" ht="12"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row>
    <row r="108" spans="1:49" ht="12"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row>
    <row r="109" spans="1:49" ht="12"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row>
    <row r="110" spans="1:49" ht="12"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row>
    <row r="111" spans="1:49" ht="12"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row>
    <row r="112" spans="1:49" ht="12"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row>
    <row r="113" spans="1:49" ht="12"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row>
    <row r="114" spans="1:49" ht="12"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row>
    <row r="115" spans="1:49" ht="12"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row>
    <row r="116" spans="1:49" ht="12"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row>
    <row r="117" spans="1:49" ht="12"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row>
    <row r="118" spans="1:49" ht="12"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row>
    <row r="119" spans="1:49" ht="12"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row>
    <row r="120" spans="1:49" ht="12"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row>
    <row r="121" spans="1:49" ht="12"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row>
    <row r="122" spans="1:49" ht="12"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row>
    <row r="123" spans="1:49" ht="12"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row>
    <row r="124" spans="1:49" ht="12"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row>
    <row r="125" spans="1:49" ht="12"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row>
    <row r="126" spans="1:49" ht="12"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row>
    <row r="127" spans="1:49" ht="12"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row>
    <row r="128" spans="1:49" ht="12"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row>
    <row r="129" spans="1:49" ht="12"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row>
    <row r="130" spans="1:49" ht="12"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row>
    <row r="131" spans="1:49" ht="12"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row>
    <row r="132" spans="1:49" ht="12"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row>
    <row r="133" spans="1:49" ht="12"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row>
    <row r="134" spans="1:49" ht="12"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row>
    <row r="135" spans="1:49" ht="12"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row>
    <row r="136" spans="1:49" ht="12"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row>
    <row r="137" spans="1:49" ht="12"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row>
    <row r="138" spans="1:49" ht="12"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row>
    <row r="139" spans="1:49" ht="12"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row>
    <row r="140" spans="1:49" ht="12"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row>
    <row r="141" spans="1:49" ht="12"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row>
    <row r="142" spans="1:49" ht="12"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row>
    <row r="143" spans="1:49" ht="12"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row>
    <row r="144" spans="1:49" ht="12"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row>
    <row r="145" spans="1:49" ht="12"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row>
    <row r="146" spans="1:49" ht="12"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row>
    <row r="147" spans="1:49" ht="12"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row>
    <row r="148" spans="1:49" ht="12"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row>
    <row r="149" spans="1:49" ht="12"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row>
    <row r="150" spans="1:49" ht="12"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row>
    <row r="151" spans="1:49" ht="12"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row>
    <row r="152" spans="1:49" ht="12"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row>
    <row r="153" spans="1:49" ht="12"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row>
    <row r="154" spans="1:49" ht="12"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row>
    <row r="155" spans="1:49" ht="12"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row>
    <row r="156" spans="1:49" ht="12"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row>
    <row r="157" spans="1:49" ht="12"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row>
    <row r="158" spans="1:49" ht="12"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row>
    <row r="159" spans="1:49" ht="12"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row>
    <row r="160" spans="1:49" ht="12"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row>
    <row r="161" spans="1:49" ht="12"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row>
    <row r="162" spans="1:49" ht="12"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row>
    <row r="163" spans="1:49" ht="12"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row>
    <row r="164" spans="1:49" ht="12"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row>
    <row r="165" spans="1:49" ht="12"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row>
    <row r="166" spans="1:49" ht="12"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row>
    <row r="167" spans="1:49" ht="12"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row>
    <row r="168" spans="1:49" ht="12"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row>
    <row r="169" spans="1:49" ht="12"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row>
    <row r="170" spans="1:49" ht="12"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row>
    <row r="171" spans="1:49" ht="12"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row>
    <row r="172" spans="1:49" ht="12"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row>
    <row r="173" spans="1:49" ht="12"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row>
    <row r="174" spans="1:49" ht="12"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row>
    <row r="175" spans="1:49" ht="12"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row>
    <row r="176" spans="1:49" ht="12"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row>
    <row r="177" spans="1:49" ht="12"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row>
    <row r="178" spans="1:49" ht="12"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row>
    <row r="179" spans="1:49" ht="12"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row>
    <row r="180" spans="1:49" ht="12"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row>
    <row r="181" spans="1:49" ht="12"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row>
    <row r="182" spans="1:49" ht="12"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row>
    <row r="183" spans="1:49" ht="12"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row>
    <row r="184" spans="1:49" ht="12"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row>
    <row r="185" spans="1:49" ht="12"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row>
    <row r="186" spans="1:49" ht="12"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row>
    <row r="187" spans="1:49" ht="12"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row>
    <row r="188" spans="1:49" ht="12"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row>
    <row r="189" spans="1:49" ht="12"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row>
    <row r="190" spans="1:49" ht="12"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row>
    <row r="191" spans="1:49" ht="12"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row>
    <row r="192" spans="1:49" ht="12"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row>
    <row r="193" spans="1:49" ht="12"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row>
    <row r="194" spans="1:49" ht="12"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row>
    <row r="195" spans="1:49" ht="12"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row>
    <row r="196" spans="1:49" ht="12"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row>
    <row r="197" spans="1:49" ht="12"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row>
    <row r="198" spans="1:49" ht="12"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row>
    <row r="199" spans="1:49" ht="12"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row>
    <row r="200" spans="1:49" ht="12"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row>
    <row r="201" spans="1:49" ht="12"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row>
    <row r="202" spans="1:49" ht="12"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row>
    <row r="203" spans="1:49" ht="12"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row>
    <row r="204" spans="1:49" ht="12"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row>
    <row r="205" spans="1:49" ht="12"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row>
    <row r="206" spans="1:49" ht="12"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row>
    <row r="207" spans="1:49" ht="12"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row>
    <row r="208" spans="1:49" ht="12"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row>
    <row r="209" spans="1:49" ht="12"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row>
    <row r="210" spans="1:49" ht="12"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row>
    <row r="211" spans="1:49" ht="12"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row>
    <row r="212" spans="1:49" ht="12"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row>
    <row r="213" spans="1:49" ht="12"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row>
    <row r="214" spans="1:49" ht="12"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row>
    <row r="215" spans="1:49" ht="12"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row>
    <row r="216" spans="1:49" ht="12"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row>
    <row r="217" spans="1:49" ht="12"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row>
    <row r="218" spans="1:49" ht="12"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row>
    <row r="219" spans="1:49" ht="12"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row>
    <row r="220" spans="1:49" ht="12"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row>
    <row r="221" spans="1:49" ht="12"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row>
    <row r="222" spans="1:49" ht="12"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row>
    <row r="223" spans="1:49" ht="12"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row>
    <row r="224" spans="1:49" ht="12"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row>
    <row r="225" spans="1:49" ht="12"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row>
    <row r="226" spans="1:49" ht="12"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row>
    <row r="227" spans="1:49" ht="12"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row>
    <row r="228" spans="1:49" ht="12"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row>
    <row r="229" spans="1:49" ht="12"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row>
    <row r="230" spans="1:49" ht="12"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row>
    <row r="231" spans="1:49" ht="12"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row>
    <row r="232" spans="1:49" ht="12"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row>
    <row r="233" spans="1:49" ht="12"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row>
    <row r="234" spans="1:49" ht="12"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row>
    <row r="235" spans="1:49" ht="12"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row>
    <row r="236" spans="1:49" ht="12"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row>
    <row r="237" spans="1:49" ht="12"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row>
    <row r="238" spans="1:49" ht="12"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row>
    <row r="239" spans="1:49" ht="12"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row>
    <row r="240" spans="1:49" ht="12"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row>
    <row r="241" spans="1:49" ht="12"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row>
    <row r="242" spans="1:49" ht="12"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row>
    <row r="243" spans="1:49" ht="12"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row>
    <row r="244" spans="1:49" ht="12"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row>
    <row r="245" spans="1:49" ht="12"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row>
    <row r="246" spans="1:49" ht="12"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row>
    <row r="247" spans="1:49" ht="12"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row>
    <row r="248" spans="1:49" ht="12"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row>
    <row r="249" spans="1:49" ht="12"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row>
    <row r="250" spans="1:49" ht="12"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row>
    <row r="251" spans="1:49" ht="12"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row>
    <row r="252" spans="1:49" ht="12"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row>
    <row r="253" spans="1:49" ht="12"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row>
    <row r="254" spans="1:49" ht="12"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row>
    <row r="255" spans="1:49" ht="12"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row>
    <row r="256" spans="1:49" ht="12"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row>
    <row r="257" spans="1:49" ht="12"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row>
    <row r="258" spans="1:49" ht="12"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row>
    <row r="259" spans="1:49" ht="12"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row>
    <row r="260" spans="1:49" ht="12"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row>
    <row r="261" spans="1:49" ht="12"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row>
    <row r="262" spans="1:49" ht="12"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row>
    <row r="263" spans="1:49" ht="12"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row>
    <row r="264" spans="1:49" ht="12"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row>
    <row r="265" spans="1:49" ht="12"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row>
    <row r="266" spans="1:49" ht="12"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row>
    <row r="267" spans="1:49" ht="12"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row>
    <row r="268" spans="1:49" ht="12"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row>
    <row r="269" spans="1:49" ht="12"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row>
    <row r="270" spans="1:49" ht="12"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row>
    <row r="271" spans="1:49" ht="12"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row>
    <row r="272" spans="1:49" ht="12"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row>
    <row r="273" spans="1:49" ht="12"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row>
    <row r="274" spans="1:49" ht="12"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row>
    <row r="275" spans="1:49" ht="12"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row>
    <row r="276" spans="1:49" ht="12"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row>
    <row r="277" spans="1:49" ht="12"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row>
    <row r="278" spans="1:49" ht="12"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row>
    <row r="279" spans="1:49" ht="12"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row>
    <row r="280" spans="1:49" ht="12"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row>
    <row r="281" spans="1:49" ht="12"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row>
    <row r="282" spans="1:49" ht="12"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row>
    <row r="283" spans="1:49" ht="12"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row>
    <row r="284" spans="1:49" ht="12"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row>
    <row r="285" spans="1:49" ht="12"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row>
    <row r="286" spans="1:49" ht="12"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row>
    <row r="287" spans="1:49" ht="12"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row>
    <row r="288" spans="1:49" ht="12"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row>
    <row r="289" spans="1:49" ht="12"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row>
    <row r="290" spans="1:49" ht="12"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row>
    <row r="291" spans="1:49" ht="12"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row>
    <row r="292" spans="1:49" ht="12"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row>
    <row r="293" spans="1:49" ht="12"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row>
    <row r="294" spans="1:49" ht="12"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row>
    <row r="295" spans="1:49" ht="12"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row>
    <row r="296" spans="1:49" ht="12"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row>
    <row r="297" spans="1:49" ht="12"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row>
    <row r="298" spans="1:49" ht="12"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row>
    <row r="299" spans="1:49" ht="12"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row>
    <row r="300" spans="1:49" ht="12"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row>
    <row r="301" spans="1:49" ht="12"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row>
    <row r="302" spans="1:49" ht="12"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row>
    <row r="303" spans="1:49" ht="12"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row>
    <row r="304" spans="1:49" ht="12"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row>
    <row r="305" spans="1:49" ht="12"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row>
    <row r="306" spans="1:49" ht="12"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row>
    <row r="307" spans="1:49" ht="12"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row>
    <row r="308" spans="1:49" ht="12"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row>
    <row r="309" spans="1:49" ht="12"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row>
    <row r="310" spans="1:49" ht="12"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row>
    <row r="311" spans="1:49" ht="12"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row>
    <row r="312" spans="1:49" ht="12"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row>
    <row r="313" spans="1:49" ht="12"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row>
    <row r="314" spans="1:49" ht="12"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row>
    <row r="315" spans="1:49" ht="12"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row>
    <row r="316" spans="1:49" ht="12"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row>
    <row r="317" spans="1:49" ht="12"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row>
    <row r="318" spans="1:49" ht="12"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row>
    <row r="319" spans="1:49" ht="12"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row>
    <row r="320" spans="1:49" ht="12"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row>
    <row r="321" spans="1:49" ht="12"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row>
    <row r="322" spans="1:49" ht="12"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row>
    <row r="323" spans="1:49" ht="12"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row>
    <row r="324" spans="1:49" ht="12"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row>
    <row r="325" spans="1:49" ht="12"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row>
    <row r="326" spans="1:49" ht="12"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row>
    <row r="327" spans="1:49" ht="12"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row>
    <row r="328" spans="1:49" ht="12"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row>
    <row r="329" spans="1:49" ht="12"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row>
    <row r="330" spans="1:49" ht="12"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row>
    <row r="331" spans="1:49" ht="12"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row>
    <row r="332" spans="1:49" ht="12"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row>
    <row r="333" spans="1:49" ht="12"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row>
    <row r="334" spans="1:49" ht="12"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row>
    <row r="335" spans="1:49" ht="12"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row>
    <row r="336" spans="1:49" ht="12"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row>
    <row r="337" spans="1:49" ht="12"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row>
    <row r="338" spans="1:49" ht="12"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row>
    <row r="339" spans="1:49" ht="12"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row>
    <row r="340" spans="1:49" ht="12"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row>
    <row r="341" spans="1:49" ht="12"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row>
    <row r="342" spans="1:49" ht="12"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row>
    <row r="343" spans="1:49" ht="12"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row>
    <row r="344" spans="1:49" ht="12"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row>
    <row r="345" spans="1:49" ht="12"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row>
    <row r="346" spans="1:49" ht="12"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row>
    <row r="347" spans="1:49" ht="12"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row>
    <row r="348" spans="1:49" ht="12"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row>
    <row r="349" spans="1:49" ht="12"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row>
    <row r="350" spans="1:49" ht="12"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row>
    <row r="351" spans="1:49" ht="12"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row>
    <row r="352" spans="1:49" ht="12"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row>
    <row r="353" spans="1:49" ht="12"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row>
    <row r="354" spans="1:49" ht="12"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row>
    <row r="355" spans="1:49" ht="12"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row>
    <row r="356" spans="1:49" ht="12"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row>
    <row r="357" spans="1:49" ht="12"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row>
    <row r="358" spans="1:49" ht="12"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row>
    <row r="359" spans="1:49" ht="12"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row>
    <row r="360" spans="1:49" ht="12"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row>
    <row r="361" spans="1:49" ht="12"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row>
    <row r="362" spans="1:49" ht="12"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row>
    <row r="363" spans="1:49" ht="12"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row>
    <row r="364" spans="1:49" ht="12"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row>
    <row r="365" spans="1:49" ht="12"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row>
    <row r="366" spans="1:49" ht="12"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row>
    <row r="367" spans="1:49" ht="12"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row>
    <row r="368" spans="1:49" ht="12"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row>
    <row r="369" spans="1:49" ht="12"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row>
    <row r="370" spans="1:49" ht="12"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row>
    <row r="371" spans="1:49" ht="12"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row>
    <row r="372" spans="1:49" ht="12"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row>
    <row r="373" spans="1:49" ht="12"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row>
    <row r="374" spans="1:49" ht="12"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row>
    <row r="375" spans="1:49" ht="12"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row>
    <row r="376" spans="1:49" ht="12"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row>
    <row r="377" spans="1:49" ht="12"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row>
    <row r="378" spans="1:49" ht="12"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row>
    <row r="379" spans="1:49" ht="12"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row>
    <row r="380" spans="1:49" ht="12"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row>
    <row r="381" spans="1:49" ht="12"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row>
    <row r="382" spans="1:49" ht="12"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row>
    <row r="383" spans="1:49" ht="12"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row>
    <row r="384" spans="1:49" ht="12"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row>
    <row r="385" spans="1:49" ht="12"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row>
    <row r="386" spans="1:49" ht="12"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row>
    <row r="387" spans="1:49" ht="12"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row>
    <row r="388" spans="1:49" ht="12"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row>
    <row r="389" spans="1:49" ht="12"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row>
    <row r="390" spans="1:49" ht="12"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row>
    <row r="391" spans="1:49" ht="12"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row>
    <row r="392" spans="1:49" ht="12"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row>
    <row r="393" spans="1:49" ht="12"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row>
    <row r="394" spans="1:49" ht="12"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row>
    <row r="395" spans="1:49" ht="12"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row>
    <row r="396" spans="1:49" ht="12"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row>
    <row r="397" spans="1:49" ht="12"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row>
    <row r="398" spans="1:49" ht="12"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row>
    <row r="399" spans="1:49" ht="12"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row>
    <row r="400" spans="1:49" ht="12"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row>
    <row r="401" spans="1:49" ht="12"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row>
    <row r="402" spans="1:49" ht="12"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row>
    <row r="403" spans="1:49" ht="12"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row>
    <row r="404" spans="1:49" ht="12"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row>
    <row r="405" spans="1:49" ht="12"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row>
    <row r="406" spans="1:49" ht="12"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row>
    <row r="407" spans="1:49" ht="12"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row>
    <row r="408" spans="1:49" ht="12"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row>
    <row r="409" spans="1:49" ht="12"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row>
    <row r="410" spans="1:49" ht="12"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row>
    <row r="411" spans="1:49" ht="12"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row>
    <row r="412" spans="1:49" ht="12"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row>
    <row r="413" spans="1:49" ht="12"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row>
    <row r="414" spans="1:49" ht="12"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row>
    <row r="415" spans="1:49" ht="12"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row>
    <row r="416" spans="1:49" ht="12"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row>
    <row r="417" spans="1:49" ht="12"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row>
    <row r="418" spans="1:49" ht="12"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row>
    <row r="419" spans="1:49" ht="12"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row>
    <row r="420" spans="1:49" ht="12"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row>
    <row r="421" spans="1:49" ht="12"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row>
    <row r="422" spans="1:49" ht="12"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row>
    <row r="423" spans="1:49" ht="12"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row>
    <row r="424" spans="1:49" ht="12"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row>
    <row r="425" spans="1:49" ht="12"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row>
    <row r="426" spans="1:49" ht="12"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row>
    <row r="427" spans="1:49" ht="12"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row>
    <row r="428" spans="1:49" ht="12"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row>
    <row r="429" spans="1:49" ht="12"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row>
    <row r="430" spans="1:49" ht="12"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row>
    <row r="431" spans="1:49" ht="12"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row>
    <row r="432" spans="1:49" ht="12"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row>
    <row r="433" spans="1:49" ht="12"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row>
    <row r="434" spans="1:49" ht="12"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row>
    <row r="435" spans="1:49" ht="12"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row>
    <row r="436" spans="1:49" ht="12"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row>
    <row r="437" spans="1:49" ht="12"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row>
    <row r="438" spans="1:49" ht="12"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row>
    <row r="439" spans="1:49" ht="12"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row>
    <row r="440" spans="1:49" ht="12"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row>
    <row r="441" spans="1:49" ht="12"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row>
    <row r="442" spans="1:49" ht="12"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row>
    <row r="443" spans="1:49" ht="12"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row>
    <row r="444" spans="1:49" ht="12"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row>
    <row r="445" spans="1:49" ht="12"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row>
    <row r="446" spans="1:49" ht="12"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row>
    <row r="447" spans="1:49" ht="12"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row>
    <row r="448" spans="1:49" ht="12"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row>
    <row r="449" spans="1:49" ht="12"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row>
    <row r="450" spans="1:49" ht="12"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row>
    <row r="451" spans="1:49" ht="12"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row>
    <row r="452" spans="1:49" ht="12"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row>
    <row r="453" spans="1:49" ht="12"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row>
    <row r="454" spans="1:49" ht="12"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row>
    <row r="455" spans="1:49" ht="12"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row>
    <row r="456" spans="1:49" ht="12"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row>
    <row r="457" spans="1:49" ht="12"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row>
    <row r="458" spans="1:49" ht="12"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row>
    <row r="459" spans="1:49" ht="12"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row>
    <row r="460" spans="1:49" ht="12"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row>
    <row r="461" spans="1:49" ht="12"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row>
    <row r="462" spans="1:49" ht="12"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row>
    <row r="463" spans="1:49" ht="12"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row>
    <row r="464" spans="1:49" ht="12"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row>
    <row r="465" spans="1:49" ht="12"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row>
    <row r="466" spans="1:49" ht="12"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row>
    <row r="467" spans="1:49" ht="12"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row>
    <row r="468" spans="1:49" ht="12"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row>
    <row r="469" spans="1:49" ht="12"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row>
    <row r="470" spans="1:49" ht="12"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row>
    <row r="471" spans="1:49" ht="12"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row>
    <row r="472" spans="1:49" ht="12"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row>
    <row r="473" spans="1:49" ht="12"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row>
    <row r="474" spans="1:49" ht="12"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row>
    <row r="475" spans="1:49" ht="12"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row>
    <row r="476" spans="1:49" ht="12"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row>
    <row r="477" spans="1:49" ht="12"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row>
    <row r="478" spans="1:49" ht="12"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row>
    <row r="479" spans="1:49" ht="12"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row>
    <row r="480" spans="1:49" ht="12"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row>
    <row r="481" spans="1:49" ht="12"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row>
    <row r="482" spans="1:49" ht="12"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row>
    <row r="483" spans="1:49" ht="12"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row>
    <row r="484" spans="1:49" ht="12"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row>
    <row r="485" spans="1:49" ht="12"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row>
    <row r="486" spans="1:49" ht="12"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row>
    <row r="487" spans="1:49" ht="12"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row>
    <row r="488" spans="1:49" ht="12"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row>
    <row r="489" spans="1:49" ht="12"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row>
    <row r="490" spans="1:49" ht="12"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row>
    <row r="491" spans="1:49" ht="12"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row>
    <row r="492" spans="1:49" ht="12"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row>
    <row r="493" spans="1:49" ht="12"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row>
    <row r="494" spans="1:49" ht="12"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row>
    <row r="495" spans="1:49" ht="12"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row>
    <row r="496" spans="1:49" ht="12"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row>
    <row r="497" spans="1:49" ht="12"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row>
    <row r="498" spans="1:49" ht="12"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row>
    <row r="499" spans="1:49" ht="12"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row>
    <row r="500" spans="1:49" ht="12"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row>
    <row r="501" spans="1:49" ht="12"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row>
    <row r="502" spans="1:49" ht="12"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row>
    <row r="503" spans="1:49" ht="12"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row>
    <row r="504" spans="1:49" ht="12"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row>
    <row r="505" spans="1:49" ht="12"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row>
    <row r="506" spans="1:49" ht="12"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row>
    <row r="507" spans="1:49" ht="12"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row>
    <row r="508" spans="1:49" ht="12"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row>
    <row r="509" spans="1:49" ht="12"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row>
    <row r="510" spans="1:49" ht="12"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row>
    <row r="511" spans="1:49" ht="12"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row>
    <row r="512" spans="1:49" ht="12"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row>
    <row r="513" spans="1:49" ht="12"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row>
    <row r="514" spans="1:49" ht="12"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row>
    <row r="515" spans="1:49" ht="12"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row>
    <row r="516" spans="1:49" ht="12"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row>
    <row r="517" spans="1:49" ht="12"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row>
    <row r="518" spans="1:49" ht="12"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row>
    <row r="519" spans="1:49" ht="12"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row>
    <row r="520" spans="1:49" ht="12"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row>
    <row r="521" spans="1:49" ht="12"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row>
    <row r="522" spans="1:49" ht="12"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row>
    <row r="523" spans="1:49" ht="12"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row>
    <row r="524" spans="1:49" ht="12"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row>
    <row r="525" spans="1:49" ht="12"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row>
    <row r="526" spans="1:49" ht="12"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row>
    <row r="527" spans="1:49" ht="12"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row>
    <row r="528" spans="1:49" ht="12"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row>
    <row r="529" spans="1:49" ht="12"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row>
    <row r="530" spans="1:49" ht="12"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row>
    <row r="531" spans="1:49" ht="12"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row>
    <row r="532" spans="1:49" ht="12"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row>
    <row r="533" spans="1:49" ht="12"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row>
    <row r="534" spans="1:49" ht="12"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row>
    <row r="535" spans="1:49" ht="12"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row>
    <row r="536" spans="1:49" ht="12"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row>
    <row r="537" spans="1:49" ht="12"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row>
    <row r="538" spans="1:49" ht="12"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row>
    <row r="539" spans="1:49" ht="12"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row>
    <row r="540" spans="1:49" ht="12"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row>
    <row r="541" spans="1:49" ht="12"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row>
    <row r="542" spans="1:49" ht="12"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row>
    <row r="543" spans="1:49" ht="12"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row>
    <row r="544" spans="1:49" ht="12"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row>
    <row r="545" spans="1:49" ht="12"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row>
    <row r="546" spans="1:49" ht="12"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row>
    <row r="547" spans="1:49" ht="12"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row>
    <row r="548" spans="1:49" ht="12"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row>
    <row r="549" spans="1:49" ht="12"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row>
    <row r="550" spans="1:49" ht="12"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row>
    <row r="551" spans="1:49" ht="12"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row>
    <row r="552" spans="1:49" ht="12"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row>
    <row r="553" spans="1:49" ht="12"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row>
    <row r="554" spans="1:49" ht="12"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row>
    <row r="555" spans="1:49" ht="12"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row>
    <row r="556" spans="1:49" ht="12"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row>
    <row r="557" spans="1:49" ht="12"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row>
    <row r="558" spans="1:49" ht="12"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row>
    <row r="559" spans="1:49" ht="12"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row>
    <row r="560" spans="1:49" ht="12"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row>
    <row r="561" spans="1:49" ht="12"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row>
    <row r="562" spans="1:49" ht="12"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row>
    <row r="563" spans="1:49" ht="12"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row>
    <row r="564" spans="1:49" ht="12"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row>
    <row r="565" spans="1:49" ht="12"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row>
    <row r="566" spans="1:49" ht="12"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row>
    <row r="567" spans="1:49" ht="12"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row>
    <row r="568" spans="1:49" ht="12"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row>
    <row r="569" spans="1:49" ht="12"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row>
    <row r="570" spans="1:49" ht="12"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row>
    <row r="571" spans="1:49" ht="12"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row>
    <row r="572" spans="1:49" ht="12"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row>
    <row r="573" spans="1:49" ht="12"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row>
    <row r="574" spans="1:49" ht="12"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row>
    <row r="575" spans="1:49" ht="12"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row>
    <row r="576" spans="1:49" ht="12"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row>
    <row r="577" spans="1:49" ht="12"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row>
    <row r="578" spans="1:49" ht="12"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row>
    <row r="579" spans="1:49" ht="12"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row>
    <row r="580" spans="1:49" ht="12"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row>
    <row r="581" spans="1:49" ht="12"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row>
    <row r="582" spans="1:49" ht="12"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row>
    <row r="583" spans="1:49" ht="12"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row>
    <row r="584" spans="1:49" ht="12"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row>
    <row r="585" spans="1:49" ht="12"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row>
    <row r="586" spans="1:49" ht="12"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row>
    <row r="587" spans="1:49" ht="12"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row>
    <row r="588" spans="1:49" ht="12"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row>
    <row r="589" spans="1:49" ht="12"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row>
    <row r="590" spans="1:49" ht="12"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row>
    <row r="591" spans="1:49" ht="12"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row>
    <row r="592" spans="1:49" ht="12"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row>
    <row r="593" spans="1:49" ht="12"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row>
    <row r="594" spans="1:49" ht="12"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row>
    <row r="595" spans="1:49" ht="12"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row>
    <row r="596" spans="1:49" ht="12"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row>
    <row r="597" spans="1:49" ht="12"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row>
    <row r="598" spans="1:49" ht="12"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row>
    <row r="599" spans="1:49" ht="12"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row>
    <row r="600" spans="1:49" ht="12"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row>
    <row r="601" spans="1:49" ht="12"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row>
    <row r="602" spans="1:49" ht="12"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row>
    <row r="603" spans="1:49" ht="12"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row>
    <row r="604" spans="1:49" ht="12"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row>
    <row r="605" spans="1:49" ht="12"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row>
    <row r="606" spans="1:49" ht="12"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row>
    <row r="607" spans="1:49" ht="12"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row>
    <row r="608" spans="1:49" ht="12"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row>
    <row r="609" spans="1:49" ht="12"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row>
    <row r="610" spans="1:49" ht="12"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row>
    <row r="611" spans="1:49" ht="12"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row>
    <row r="612" spans="1:49" ht="12"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row>
    <row r="613" spans="1:49" ht="12"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row>
    <row r="614" spans="1:49" ht="12"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row>
    <row r="615" spans="1:49" ht="12"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row>
    <row r="616" spans="1:49" ht="12"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row>
    <row r="617" spans="1:49" ht="12"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row>
    <row r="618" spans="1:49" ht="12"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row>
    <row r="619" spans="1:49" ht="12"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row>
    <row r="620" spans="1:49" ht="12"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row>
    <row r="621" spans="1:49" ht="12"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row>
    <row r="622" spans="1:49" ht="12"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row>
    <row r="623" spans="1:49" ht="12"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row>
    <row r="624" spans="1:49" ht="12"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row>
    <row r="625" spans="1:49" ht="12"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row>
    <row r="626" spans="1:49" ht="12"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row>
    <row r="627" spans="1:49" ht="12"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row>
    <row r="628" spans="1:49" ht="12"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row>
    <row r="629" spans="1:49" ht="12"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row>
    <row r="630" spans="1:49" ht="12"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row>
    <row r="631" spans="1:49" ht="12"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row>
    <row r="632" spans="1:49" ht="12"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row>
    <row r="633" spans="1:49" ht="12"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row>
    <row r="634" spans="1:49" ht="12"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row>
    <row r="635" spans="1:49" ht="12"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row>
    <row r="636" spans="1:49" ht="12"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row>
    <row r="637" spans="1:49" ht="12"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row>
    <row r="638" spans="1:49" ht="12"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row>
    <row r="639" spans="1:49" ht="12"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row>
    <row r="640" spans="1:49" ht="12"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row>
    <row r="641" spans="1:49" ht="12"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row>
    <row r="642" spans="1:49" ht="12"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row>
    <row r="643" spans="1:49" ht="12"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row>
    <row r="644" spans="1:49" ht="12"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row>
    <row r="645" spans="1:49" ht="12"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row>
    <row r="646" spans="1:49" ht="12"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row>
    <row r="647" spans="1:49" ht="12"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row>
    <row r="648" spans="1:49" ht="12"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row>
    <row r="649" spans="1:49" ht="12"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row>
    <row r="650" spans="1:49" ht="12"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row>
    <row r="651" spans="1:49" ht="12"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row>
    <row r="652" spans="1:49" ht="12"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row>
    <row r="653" spans="1:49" ht="12"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row>
    <row r="654" spans="1:49" ht="12"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row>
    <row r="655" spans="1:49" ht="12"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row>
    <row r="656" spans="1:49" ht="12"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row>
    <row r="657" spans="1:49" ht="12"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row>
    <row r="658" spans="1:49" ht="12"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row>
    <row r="659" spans="1:49" ht="12"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row>
    <row r="660" spans="1:49" ht="12"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row>
    <row r="661" spans="1:49" ht="12"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row>
    <row r="662" spans="1:49" ht="12"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row>
    <row r="663" spans="1:49" ht="12"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row>
    <row r="664" spans="1:49" ht="12"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row>
    <row r="665" spans="1:49" ht="12"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row>
    <row r="666" spans="1:49" ht="12"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row>
    <row r="667" spans="1:49" ht="12"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row>
    <row r="668" spans="1:49" ht="12"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row>
    <row r="669" spans="1:49" ht="12"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row>
    <row r="670" spans="1:49" ht="12"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row>
    <row r="671" spans="1:49" ht="12"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row>
    <row r="672" spans="1:49" ht="12"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row>
    <row r="673" spans="1:49" ht="12"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row>
    <row r="674" spans="1:49" ht="12"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row>
    <row r="675" spans="1:49" ht="12"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row>
    <row r="676" spans="1:49" ht="12"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row>
    <row r="677" spans="1:49" ht="12"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row>
    <row r="678" spans="1:49" ht="12"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row>
    <row r="679" spans="1:49" ht="12"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row>
    <row r="680" spans="1:49" ht="12"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row>
    <row r="681" spans="1:49" ht="12"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row>
    <row r="682" spans="1:49" ht="12"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row>
    <row r="683" spans="1:49" ht="12"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row>
    <row r="684" spans="1:49" ht="12"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row>
    <row r="685" spans="1:49" ht="12"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row>
    <row r="686" spans="1:49" ht="12"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row>
    <row r="687" spans="1:49" ht="12"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row>
    <row r="688" spans="1:49" ht="12"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row>
    <row r="689" spans="1:49" ht="12"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row>
    <row r="690" spans="1:49" ht="12"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row>
    <row r="691" spans="1:49" ht="12"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row>
    <row r="692" spans="1:49" ht="12"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row>
    <row r="693" spans="1:49" ht="12"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row>
    <row r="694" spans="1:49" ht="12"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row>
    <row r="695" spans="1:49" ht="12"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row>
    <row r="696" spans="1:49" ht="12"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row>
    <row r="697" spans="1:49" ht="12"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row>
    <row r="698" spans="1:49" ht="12"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row>
    <row r="699" spans="1:49" ht="12"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row>
    <row r="700" spans="1:49" ht="12"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row>
    <row r="701" spans="1:49" ht="12"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row>
    <row r="702" spans="1:49" ht="12"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row>
    <row r="703" spans="1:49" ht="12"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row>
    <row r="704" spans="1:49" ht="12"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row>
    <row r="705" spans="1:49" ht="12"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row>
    <row r="706" spans="1:49" ht="12"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row>
    <row r="707" spans="1:49" ht="12"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row>
    <row r="708" spans="1:49" ht="12"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row>
    <row r="709" spans="1:49" ht="12"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row>
    <row r="710" spans="1:49" ht="12"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row>
    <row r="711" spans="1:49" ht="12"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row>
    <row r="712" spans="1:49" ht="12"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row>
    <row r="713" spans="1:49" ht="12"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row>
    <row r="714" spans="1:49" ht="12"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row>
    <row r="715" spans="1:49" ht="12"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row>
    <row r="716" spans="1:49" ht="12"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row>
    <row r="717" spans="1:49" ht="12"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row>
    <row r="718" spans="1:49" ht="12"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row>
    <row r="719" spans="1:49" ht="12"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row>
    <row r="720" spans="1:49" ht="12"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row>
    <row r="721" spans="1:49" ht="12"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row>
    <row r="722" spans="1:49" ht="12"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row>
    <row r="723" spans="1:49" ht="12"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row>
    <row r="724" spans="1:49" ht="12"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row>
    <row r="725" spans="1:49" ht="12"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row>
    <row r="726" spans="1:49" ht="12"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row>
    <row r="727" spans="1:49" ht="12"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row>
    <row r="728" spans="1:49" ht="12"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row>
    <row r="729" spans="1:49" ht="12"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row>
    <row r="730" spans="1:49" ht="12"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row>
    <row r="731" spans="1:49" ht="12"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row>
    <row r="732" spans="1:49" ht="12"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row>
    <row r="733" spans="1:49" ht="12"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row>
    <row r="734" spans="1:49" ht="12"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row>
    <row r="735" spans="1:49" ht="12"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row>
    <row r="736" spans="1:49" ht="12"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row>
    <row r="737" spans="1:49" ht="12"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row>
    <row r="738" spans="1:49" ht="12"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row>
    <row r="739" spans="1:49" ht="12"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row>
    <row r="740" spans="1:49" ht="12"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row>
    <row r="741" spans="1:49" ht="12"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row>
    <row r="742" spans="1:49" ht="12"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row>
    <row r="743" spans="1:49" ht="12"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row>
    <row r="744" spans="1:49" ht="12"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row>
    <row r="745" spans="1:49" ht="12"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row>
    <row r="746" spans="1:49" ht="12"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row>
    <row r="747" spans="1:49" ht="12"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row>
    <row r="748" spans="1:49" ht="12"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row>
    <row r="749" spans="1:49" ht="12"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row>
    <row r="750" spans="1:49" ht="12"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row>
    <row r="751" spans="1:49" ht="12"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row>
    <row r="752" spans="1:49" ht="12"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row>
    <row r="753" spans="1:49" ht="12"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row>
    <row r="754" spans="1:49" ht="12"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row>
    <row r="755" spans="1:49" ht="12"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row>
    <row r="756" spans="1:49" ht="12"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row>
    <row r="757" spans="1:49" ht="12"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row>
    <row r="758" spans="1:49" ht="12"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row>
    <row r="759" spans="1:49" ht="12"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row>
    <row r="760" spans="1:49" ht="12"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row>
    <row r="761" spans="1:49" ht="12"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row>
    <row r="762" spans="1:49" ht="12"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row>
    <row r="763" spans="1:49" ht="12"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row>
    <row r="764" spans="1:49" ht="12"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row>
    <row r="765" spans="1:49" ht="12"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row>
    <row r="766" spans="1:49" ht="12"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row>
    <row r="767" spans="1:49" ht="12"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row>
    <row r="768" spans="1:49" ht="12"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row>
    <row r="769" spans="1:49" ht="12"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row>
    <row r="770" spans="1:49" ht="12"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row>
    <row r="771" spans="1:49" ht="12"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row>
    <row r="772" spans="1:49" ht="12"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row>
    <row r="773" spans="1:49" ht="12"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row>
    <row r="774" spans="1:49" ht="12"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row>
    <row r="775" spans="1:49" ht="12"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row>
    <row r="776" spans="1:49" ht="12"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row>
    <row r="777" spans="1:49" ht="12"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row>
    <row r="778" spans="1:49" ht="12"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row>
    <row r="779" spans="1:49" ht="12"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row>
    <row r="780" spans="1:49" ht="12"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row>
    <row r="781" spans="1:49" ht="12"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row>
    <row r="782" spans="1:49" ht="12"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row>
    <row r="783" spans="1:49" ht="12"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row>
    <row r="784" spans="1:49" ht="12"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row>
    <row r="785" spans="1:49" ht="12"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row>
    <row r="786" spans="1:49" ht="12"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row>
    <row r="787" spans="1:49" ht="12"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row>
    <row r="788" spans="1:49" ht="12"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row>
    <row r="789" spans="1:49" ht="12"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row>
    <row r="790" spans="1:49" ht="12"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row>
    <row r="791" spans="1:49" ht="12"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row>
    <row r="792" spans="1:49" ht="12"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row>
    <row r="793" spans="1:49" ht="12"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row>
    <row r="794" spans="1:49" ht="12"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row>
    <row r="795" spans="1:49" ht="12"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row>
    <row r="796" spans="1:49" ht="12"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row>
    <row r="797" spans="1:49" ht="12"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row>
    <row r="798" spans="1:49" ht="12"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row>
    <row r="799" spans="1:49" ht="12"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row>
    <row r="800" spans="1:49" ht="12"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row>
    <row r="801" spans="1:49" ht="12"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row>
    <row r="802" spans="1:49" ht="12"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row>
    <row r="803" spans="1:49" ht="12"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row>
    <row r="804" spans="1:49" ht="12"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row>
    <row r="805" spans="1:49" ht="12"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row>
    <row r="806" spans="1:49" ht="12"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row>
    <row r="807" spans="1:49" ht="12"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row>
    <row r="808" spans="1:49" ht="12"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row>
    <row r="809" spans="1:49" ht="12"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row>
    <row r="810" spans="1:49" ht="12"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row>
    <row r="811" spans="1:49" ht="12"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row>
    <row r="812" spans="1:49" ht="12"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row>
    <row r="813" spans="1:49" ht="12"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row>
    <row r="814" spans="1:49" ht="12"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row>
    <row r="815" spans="1:49" ht="12"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row>
    <row r="816" spans="1:49" ht="12"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row>
    <row r="817" spans="1:49" ht="12"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row>
    <row r="818" spans="1:49" ht="12"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row>
    <row r="819" spans="1:49" ht="12"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row>
    <row r="820" spans="1:49" ht="12"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row>
    <row r="821" spans="1:49" ht="12"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row>
    <row r="822" spans="1:49" ht="12"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row>
    <row r="823" spans="1:49" ht="12"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row>
    <row r="824" spans="1:49" ht="12"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row>
    <row r="825" spans="1:49" ht="12"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row>
    <row r="826" spans="1:49" ht="12"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row>
    <row r="827" spans="1:49" ht="12"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row>
    <row r="828" spans="1:49" ht="12"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row>
    <row r="829" spans="1:49" ht="12"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row>
    <row r="830" spans="1:49" ht="12"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row>
    <row r="831" spans="1:49" ht="12"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row>
    <row r="832" spans="1:49" ht="12"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row>
    <row r="833" spans="1:49" ht="12"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row>
    <row r="834" spans="1:49" ht="12"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row>
    <row r="835" spans="1:49" ht="12"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row>
    <row r="836" spans="1:49" ht="12"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row>
    <row r="837" spans="1:49" ht="12"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row>
    <row r="838" spans="1:49" ht="12"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row>
    <row r="839" spans="1:49" ht="12"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row>
    <row r="840" spans="1:49" ht="12"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row>
    <row r="841" spans="1:49" ht="12"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row>
    <row r="842" spans="1:49" ht="12"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row>
    <row r="843" spans="1:49" ht="12"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row>
    <row r="844" spans="1:49" ht="12"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row>
    <row r="845" spans="1:49" ht="12"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row>
    <row r="846" spans="1:49" ht="12"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row>
    <row r="847" spans="1:49" ht="12"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row>
    <row r="848" spans="1:49" ht="12"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row>
    <row r="849" spans="1:49" ht="12"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row>
    <row r="850" spans="1:49" ht="12"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row>
    <row r="851" spans="1:49" ht="12"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row>
    <row r="852" spans="1:49" ht="12"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row>
    <row r="853" spans="1:49" ht="12"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row>
    <row r="854" spans="1:49" ht="12"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row>
    <row r="855" spans="1:49" ht="12"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row>
    <row r="856" spans="1:49" ht="12"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row>
    <row r="857" spans="1:49" ht="12"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row>
    <row r="858" spans="1:49" ht="12"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row>
    <row r="859" spans="1:49" ht="12"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row>
    <row r="860" spans="1:49" ht="12"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row>
    <row r="861" spans="1:49" ht="12"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row>
    <row r="862" spans="1:49" ht="12"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row>
    <row r="863" spans="1:49" ht="12"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row>
    <row r="864" spans="1:49" ht="12"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row>
    <row r="865" spans="1:49" ht="12"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row>
    <row r="866" spans="1:49" ht="12"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row>
    <row r="867" spans="1:49" ht="12"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row>
    <row r="868" spans="1:49" ht="12"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row>
    <row r="869" spans="1:49" ht="12"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row>
    <row r="870" spans="1:49" ht="12"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row>
    <row r="871" spans="1:49" ht="12"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row>
    <row r="872" spans="1:49" ht="12"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row>
    <row r="873" spans="1:49" ht="12"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row>
    <row r="874" spans="1:49" ht="12"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row>
    <row r="875" spans="1:49" ht="12"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row>
    <row r="876" spans="1:49" ht="12"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row>
    <row r="877" spans="1:49" ht="12"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row>
    <row r="878" spans="1:49" ht="12"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row>
    <row r="879" spans="1:49" ht="12"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row>
    <row r="880" spans="1:49" ht="12"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row>
    <row r="881" spans="1:49" ht="12"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row>
    <row r="882" spans="1:49" ht="12"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row>
    <row r="883" spans="1:49" ht="12"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row>
    <row r="884" spans="1:49" ht="12"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row>
    <row r="885" spans="1:49" ht="12"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row>
    <row r="886" spans="1:49" ht="12"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row>
    <row r="887" spans="1:49" ht="12"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row>
    <row r="888" spans="1:49" ht="12"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row>
    <row r="889" spans="1:49" ht="12"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row>
    <row r="890" spans="1:49" ht="12"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row>
    <row r="891" spans="1:49" ht="12"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row>
    <row r="892" spans="1:49" ht="12"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row>
    <row r="893" spans="1:49" ht="12"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row>
    <row r="894" spans="1:49" ht="12"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row>
    <row r="895" spans="1:49" ht="12"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row>
    <row r="896" spans="1:49" ht="12"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row>
    <row r="897" spans="1:49" ht="12"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row>
    <row r="898" spans="1:49" ht="12"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row>
    <row r="899" spans="1:49" ht="12"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row>
    <row r="900" spans="1:49" ht="12"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row>
    <row r="901" spans="1:49" ht="12"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row>
    <row r="902" spans="1:49" ht="12"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row>
    <row r="903" spans="1:49" ht="12"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row>
    <row r="904" spans="1:49" ht="12"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row>
    <row r="905" spans="1:49" ht="12"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row>
    <row r="906" spans="1:49" ht="12"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row>
    <row r="907" spans="1:49" ht="12"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row>
    <row r="908" spans="1:49" ht="12"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row>
    <row r="909" spans="1:49" ht="12"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row>
    <row r="910" spans="1:49" ht="12"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row>
    <row r="911" spans="1:49" ht="12"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row>
    <row r="912" spans="1:49" ht="12"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row>
    <row r="913" spans="1:49" ht="12"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row>
    <row r="914" spans="1:49" ht="12"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row>
    <row r="915" spans="1:49" ht="12"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row>
    <row r="916" spans="1:49" ht="12"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row>
    <row r="917" spans="1:49" ht="12"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row>
    <row r="918" spans="1:49" ht="12"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row>
    <row r="919" spans="1:49" ht="12"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row>
    <row r="920" spans="1:49" ht="12"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row>
    <row r="921" spans="1:49" ht="12"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row>
    <row r="922" spans="1:49" ht="12"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row>
    <row r="923" spans="1:49" ht="12"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row>
    <row r="924" spans="1:49" ht="12"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row>
    <row r="925" spans="1:49" ht="12"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row>
    <row r="926" spans="1:49" ht="12"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row>
    <row r="927" spans="1:49" ht="12"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row>
    <row r="928" spans="1:49" ht="12"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row>
    <row r="929" spans="1:49" ht="12"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row>
    <row r="930" spans="1:49" ht="12"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row>
    <row r="931" spans="1:49" ht="12"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row>
    <row r="932" spans="1:49" ht="12"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row>
    <row r="933" spans="1:49" ht="12"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row>
    <row r="934" spans="1:49" ht="12"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row>
    <row r="935" spans="1:49" ht="12"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row>
    <row r="936" spans="1:49" ht="12"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row>
    <row r="937" spans="1:49" ht="12"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row>
    <row r="938" spans="1:49" ht="12"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row>
    <row r="939" spans="1:49" ht="12"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row>
    <row r="940" spans="1:49" ht="12"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row>
    <row r="941" spans="1:49" ht="12"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row>
    <row r="942" spans="1:49" ht="12"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row>
    <row r="943" spans="1:49" ht="12"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row>
    <row r="944" spans="1:49" ht="12"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row>
    <row r="945" spans="1:49" ht="12"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row>
    <row r="946" spans="1:49" ht="12"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row>
    <row r="947" spans="1:49" ht="12"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row>
    <row r="948" spans="1:49" ht="12"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row>
    <row r="949" spans="1:49" ht="12"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row>
    <row r="950" spans="1:49" ht="12"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row>
    <row r="951" spans="1:49" ht="12"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row>
    <row r="952" spans="1:49" ht="12"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row>
    <row r="953" spans="1:49" ht="12"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row>
    <row r="954" spans="1:49" ht="12"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row>
    <row r="955" spans="1:49" ht="12"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row>
    <row r="956" spans="1:49" ht="12"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row>
    <row r="957" spans="1:49" ht="12"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row>
    <row r="958" spans="1:49" ht="12"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row>
    <row r="959" spans="1:49" ht="12"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row>
    <row r="960" spans="1:49" ht="12"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row>
    <row r="961" spans="1:49" ht="12"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row>
    <row r="962" spans="1:49" ht="12"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row>
    <row r="963" spans="1:49" ht="12"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row>
    <row r="964" spans="1:49" ht="12"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row>
    <row r="965" spans="1:49" ht="12"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row>
    <row r="966" spans="1:49" ht="12"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row>
    <row r="967" spans="1:49" ht="12"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row>
    <row r="968" spans="1:49" ht="12"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row>
    <row r="969" spans="1:49" ht="12"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row>
    <row r="970" spans="1:49" ht="12"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row>
    <row r="971" spans="1:49" ht="12"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row>
    <row r="972" spans="1:49" ht="12"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row>
    <row r="973" spans="1:49" ht="12"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row>
    <row r="974" spans="1:49" ht="12"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row>
    <row r="975" spans="1:49" ht="12"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row>
    <row r="976" spans="1:49" ht="12"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row>
    <row r="977" spans="1:49" ht="12"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row>
    <row r="978" spans="1:49" ht="12"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row>
    <row r="979" spans="1:49" ht="12"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row>
    <row r="980" spans="1:49" ht="12"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row>
    <row r="981" spans="1:49" ht="12"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row>
    <row r="982" spans="1:49" ht="12"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row>
    <row r="983" spans="1:49" ht="12"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row>
    <row r="984" spans="1:49" ht="12"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row>
    <row r="985" spans="1:49" ht="12"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row>
    <row r="986" spans="1:49" ht="12"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row>
    <row r="987" spans="1:49" ht="12"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row>
    <row r="988" spans="1:49" ht="12"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row>
    <row r="989" spans="1:49" ht="12"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row>
    <row r="990" spans="1:49" ht="12"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row>
    <row r="991" spans="1:49" ht="12"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row>
    <row r="992" spans="1:49" ht="12"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row>
    <row r="993" spans="1:49" ht="12"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row>
    <row r="994" spans="1:49" ht="12"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row>
    <row r="995" spans="1:49" ht="12"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row>
    <row r="996" spans="1:49" ht="12"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row>
    <row r="997" spans="1:49" ht="12"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row>
    <row r="998" spans="1:49" ht="12"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row>
    <row r="999" spans="1:49" ht="12"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row>
    <row r="1000" spans="1:49" ht="12"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row>
    <row r="1001" spans="1:49" ht="12" customHeight="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row>
    <row r="1002" spans="1:49" ht="12" customHeight="1">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row>
    <row r="1003" spans="1:49" ht="12" customHeight="1">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row>
    <row r="1004" spans="1:49" ht="12" customHeight="1">
      <c r="A1004" s="11"/>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row>
    <row r="1005" spans="1:49" ht="12" customHeight="1">
      <c r="A1005" s="11"/>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row>
    <row r="1006" spans="1:49" ht="12" customHeight="1">
      <c r="A1006" s="11"/>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row>
    <row r="1007" spans="1:49" ht="12" customHeight="1">
      <c r="A1007" s="11"/>
      <c r="B1007" s="11"/>
      <c r="C1007" s="11"/>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row>
    <row r="1008" spans="1:49" ht="12" customHeight="1">
      <c r="A1008" s="11"/>
      <c r="B1008" s="11"/>
      <c r="C1008" s="11"/>
      <c r="D1008" s="11"/>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row>
  </sheetData>
  <mergeCells count="45">
    <mergeCell ref="A35:B35"/>
    <mergeCell ref="C35:H35"/>
    <mergeCell ref="A31:A32"/>
    <mergeCell ref="B31:B32"/>
    <mergeCell ref="C31:H31"/>
    <mergeCell ref="D32:H32"/>
    <mergeCell ref="A33:A34"/>
    <mergeCell ref="B33:B34"/>
    <mergeCell ref="C33:H33"/>
    <mergeCell ref="D34:H34"/>
    <mergeCell ref="C26:H26"/>
    <mergeCell ref="C27:H27"/>
    <mergeCell ref="C28:H28"/>
    <mergeCell ref="D29:H29"/>
    <mergeCell ref="D30:H30"/>
    <mergeCell ref="C16:H16"/>
    <mergeCell ref="C17:H17"/>
    <mergeCell ref="A18:A25"/>
    <mergeCell ref="B18:B25"/>
    <mergeCell ref="C18:H18"/>
    <mergeCell ref="D19:H19"/>
    <mergeCell ref="D20:H20"/>
    <mergeCell ref="D21:H21"/>
    <mergeCell ref="D22:H22"/>
    <mergeCell ref="D23:H23"/>
    <mergeCell ref="C24:H24"/>
    <mergeCell ref="C25:H25"/>
    <mergeCell ref="A11:A12"/>
    <mergeCell ref="B11:B12"/>
    <mergeCell ref="C11:H11"/>
    <mergeCell ref="C12:H12"/>
    <mergeCell ref="A13:A15"/>
    <mergeCell ref="C13:H13"/>
    <mergeCell ref="C14:H14"/>
    <mergeCell ref="C15:H15"/>
    <mergeCell ref="C6:H6"/>
    <mergeCell ref="C7:H7"/>
    <mergeCell ref="C8:H8"/>
    <mergeCell ref="C9:H9"/>
    <mergeCell ref="C10:H10"/>
    <mergeCell ref="A1:H1"/>
    <mergeCell ref="A2:H2"/>
    <mergeCell ref="C3:H3"/>
    <mergeCell ref="C4:H4"/>
    <mergeCell ref="C5:H5"/>
  </mergeCells>
  <phoneticPr fontId="20"/>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隆広 堀内</cp:lastModifiedBy>
  <cp:revision>2</cp:revision>
  <dcterms:created xsi:type="dcterms:W3CDTF">2009-07-30T02:16:11Z</dcterms:created>
  <dcterms:modified xsi:type="dcterms:W3CDTF">2026-02-06T06:41:26Z</dcterms:modified>
  <dc:language>ja-JP</dc:language>
</cp:coreProperties>
</file>